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Sheet1" sheetId="1" r:id="rId4"/>
    <sheet name="Sheet2" sheetId="2" r:id="rId5"/>
    <sheet name="Sheet3" sheetId="3" r:id="rId6"/>
  </sheets>
</workbook>
</file>

<file path=xl/sharedStrings.xml><?xml version="1.0" encoding="utf-8"?>
<sst xmlns="http://schemas.openxmlformats.org/spreadsheetml/2006/main" uniqueCount="29">
  <si>
    <t>in millions</t>
  </si>
  <si>
    <t>2004-05</t>
  </si>
  <si>
    <t>2005-06</t>
  </si>
  <si>
    <t>2006-07</t>
  </si>
  <si>
    <t>2007-08</t>
  </si>
  <si>
    <t>2008-09</t>
  </si>
  <si>
    <t>2009-10</t>
  </si>
  <si>
    <t>2010-11</t>
  </si>
  <si>
    <t>2011-12</t>
  </si>
  <si>
    <t>2012-13</t>
  </si>
  <si>
    <t>2013-14</t>
  </si>
  <si>
    <t>2014-15</t>
  </si>
  <si>
    <t>2015-16</t>
  </si>
  <si>
    <t>2016-17</t>
  </si>
  <si>
    <t>2017-18</t>
  </si>
  <si>
    <t>2018-19</t>
  </si>
  <si>
    <t>School Districts/DPI</t>
  </si>
  <si>
    <t>State Aid</t>
  </si>
  <si>
    <t>Property Tax</t>
  </si>
  <si>
    <t>School Tax Credits</t>
  </si>
  <si>
    <t>Technical Colleges</t>
  </si>
  <si>
    <t>Tuition/Fees</t>
  </si>
  <si>
    <t>no data</t>
  </si>
  <si>
    <t>UW System</t>
  </si>
  <si>
    <t>Tuition Revenue</t>
  </si>
  <si>
    <t>Sources:  DPI, Legislative Fiscal Bureau, WTCS, UW Redbook</t>
  </si>
  <si>
    <t>State: Redistributed Taxpayer $</t>
  </si>
  <si>
    <t>Property Tax (local)</t>
  </si>
  <si>
    <t>Total</t>
  </si>
</sst>
</file>

<file path=xl/styles.xml><?xml version="1.0" encoding="utf-8"?>
<styleSheet xmlns="http://schemas.openxmlformats.org/spreadsheetml/2006/main">
  <numFmts count="2">
    <numFmt numFmtId="0" formatCode="General"/>
    <numFmt numFmtId="59" formatCode="#,##0.0"/>
  </numFmts>
  <fonts count="5">
    <font>
      <sz val="11"/>
      <color indexed="8"/>
      <name val="Calibri"/>
    </font>
    <font>
      <sz val="12"/>
      <color indexed="8"/>
      <name val="Helvetica Neue"/>
    </font>
    <font>
      <sz val="15"/>
      <color indexed="8"/>
      <name val="Calibri"/>
    </font>
    <font>
      <b val="1"/>
      <u val="single"/>
      <sz val="11"/>
      <color indexed="8"/>
      <name val="Calibri"/>
    </font>
    <font>
      <sz val="18"/>
      <color indexed="8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</borders>
  <cellStyleXfs count="1">
    <xf numFmtId="0" fontId="0" applyNumberFormat="0" applyFont="1" applyFill="0" applyBorder="0" applyAlignment="1" applyProtection="0">
      <alignment vertical="bottom"/>
    </xf>
  </cellStyleXfs>
  <cellXfs count="11">
    <xf numFmtId="0" fontId="0" applyNumberFormat="0" applyFont="1" applyFill="0" applyBorder="0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49" fontId="0" borderId="1" applyNumberFormat="1" applyFont="1" applyFill="0" applyBorder="1" applyAlignment="1" applyProtection="0">
      <alignment vertical="bottom"/>
    </xf>
    <xf numFmtId="0" fontId="0" borderId="1" applyNumberFormat="0" applyFont="1" applyFill="0" applyBorder="1" applyAlignment="1" applyProtection="0">
      <alignment vertical="bottom"/>
    </xf>
    <xf numFmtId="49" fontId="3" borderId="1" applyNumberFormat="1" applyFont="1" applyFill="0" applyBorder="1" applyAlignment="1" applyProtection="0">
      <alignment vertical="bottom"/>
    </xf>
    <xf numFmtId="0" fontId="3" borderId="1" applyNumberFormat="0" applyFont="1" applyFill="0" applyBorder="1" applyAlignment="1" applyProtection="0">
      <alignment vertical="bottom"/>
    </xf>
    <xf numFmtId="59" fontId="0" borderId="1" applyNumberFormat="1" applyFont="1" applyFill="0" applyBorder="1" applyAlignment="1" applyProtection="0">
      <alignment vertical="bottom"/>
    </xf>
    <xf numFmtId="59" fontId="3" borderId="1" applyNumberFormat="1" applyFont="1" applyFill="0" applyBorder="1" applyAlignment="1" applyProtection="0">
      <alignment vertical="bottom"/>
    </xf>
    <xf numFmtId="59" fontId="0" borderId="1" applyNumberFormat="1" applyFont="1" applyFill="0" applyBorder="1" applyAlignment="1" applyProtection="0">
      <alignment horizontal="right" vertical="bottom"/>
    </xf>
    <xf numFmtId="0" fontId="0" applyNumberFormat="1" applyFont="1" applyFill="0" applyBorder="0" applyAlignment="1" applyProtection="0">
      <alignment vertical="bottom"/>
    </xf>
    <xf numFmtId="0" fontId="0" applyNumberFormat="1" applyFont="1" applyFill="0" applyBorder="0" applyAlignment="1" applyProtection="0">
      <alignment vertical="bottom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aaaaaa"/>
      <rgbColor rgb="ffffffff"/>
      <rgbColor rgb="ff878787"/>
      <rgbColor rgb="ff4a7dbb"/>
      <rgbColor rgb="ffbe4b48"/>
      <rgbColor rgb="ff98b954"/>
      <rgbColor rgb="ff7c609f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/Relationships>
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roundedCorners val="0"/>
  <c:chart>
    <c:autoTitleDeleted val="1"/>
    <c:plotArea>
      <c:layout>
        <c:manualLayout>
          <c:layoutTarget val="inner"/>
          <c:xMode val="edge"/>
          <c:yMode val="edge"/>
          <c:x val="0.147458"/>
          <c:y val="0.0634245"/>
          <c:w val="0.846917"/>
          <c:h val="0.890742"/>
        </c:manualLayout>
      </c:layout>
      <c:lineChart>
        <c:grouping val="standard"/>
        <c:varyColors val="0"/>
        <c:ser>
          <c:idx val="0"/>
          <c:order val="0"/>
          <c:tx>
            <c:v>Untitled 1</c:v>
          </c:tx>
          <c:spPr>
            <a:solidFill>
              <a:schemeClr val="accent1"/>
            </a:solidFill>
            <a:ln w="47625" cap="flat">
              <a:solidFill>
                <a:srgbClr val="4A7EBB"/>
              </a:solidFill>
              <a:prstDash val="solid"/>
              <a:round/>
            </a:ln>
            <a:effectLst/>
          </c:spPr>
          <c:marker>
            <c:symbol val="circle"/>
            <c:size val="9"/>
            <c:spPr>
              <a:solidFill>
                <a:schemeClr val="accent1"/>
              </a:solidFill>
              <a:ln w="9525" cap="flat">
                <a:solidFill>
                  <a:srgbClr val="4A7EBB"/>
                </a:solidFill>
                <a:prstDash val="solid"/>
                <a:round/>
              </a:ln>
              <a:effectLst/>
            </c:spPr>
          </c:marker>
          <c:dLbls>
            <c:numFmt formatCode="#,##0" sourceLinked="1"/>
            <c:txPr>
              <a:bodyPr/>
              <a:lstStyle/>
              <a:p>
                <a:pPr>
                  <a:defRPr b="0" i="0" strike="noStrike" sz="1800" u="non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16"/>
              <c:pt idx="0">
                <c:v>Untitled 1</c:v>
              </c:pt>
              <c:pt idx="1">
                <c:v>Untitled 2</c:v>
              </c:pt>
              <c:pt idx="2">
                <c:v>Untitled 3</c:v>
              </c:pt>
              <c:pt idx="3">
                <c:v>Untitled 4</c:v>
              </c:pt>
              <c:pt idx="4">
                <c:v>Untitled 5</c:v>
              </c:pt>
              <c:pt idx="5">
                <c:v>Untitled 6</c:v>
              </c:pt>
              <c:pt idx="6">
                <c:v>Untitled 7</c:v>
              </c:pt>
              <c:pt idx="7">
                <c:v>Untitled 8</c:v>
              </c:pt>
              <c:pt idx="8">
                <c:v>Untitled 9</c:v>
              </c:pt>
              <c:pt idx="9">
                <c:v>Untitled 10</c:v>
              </c:pt>
              <c:pt idx="10">
                <c:v>Untitled 11</c:v>
              </c:pt>
              <c:pt idx="11">
                <c:v>Untitled 12</c:v>
              </c:pt>
              <c:pt idx="12">
                <c:v>Untitled 13</c:v>
              </c:pt>
              <c:pt idx="13">
                <c:v>Untitled 14</c:v>
              </c:pt>
              <c:pt idx="14">
                <c:v>Untitled 15</c:v>
              </c:pt>
              <c:pt idx="15">
                <c:v>Untitled 16</c:v>
              </c:pt>
            </c:strLit>
          </c:cat>
          <c:val>
            <c:numRef>
              <c:f>'Sheet2'!$A$1:$P$1</c:f>
              <c:numCache>
                <c:ptCount val="0"/>
              </c:numCache>
            </c:numRef>
          </c:val>
          <c:smooth val="0"/>
        </c:ser>
        <c:ser>
          <c:idx val="1"/>
          <c:order val="1"/>
          <c:tx>
            <c:v>Untitled 2</c:v>
          </c:tx>
          <c:spPr>
            <a:solidFill>
              <a:schemeClr val="accent2"/>
            </a:solidFill>
            <a:ln w="47625" cap="flat">
              <a:solidFill>
                <a:srgbClr val="BE4B48"/>
              </a:solidFill>
              <a:prstDash val="solid"/>
              <a:round/>
            </a:ln>
            <a:effectLst/>
          </c:spPr>
          <c:marker>
            <c:symbol val="circle"/>
            <c:size val="9"/>
            <c:spPr>
              <a:solidFill>
                <a:schemeClr val="accent2"/>
              </a:solidFill>
              <a:ln w="9525" cap="flat">
                <a:solidFill>
                  <a:srgbClr val="BE4B48"/>
                </a:solidFill>
                <a:prstDash val="solid"/>
                <a:round/>
              </a:ln>
              <a:effectLst/>
            </c:spPr>
          </c:marker>
          <c:dLbls>
            <c:numFmt formatCode="#,##0" sourceLinked="1"/>
            <c:txPr>
              <a:bodyPr/>
              <a:lstStyle/>
              <a:p>
                <a:pPr>
                  <a:defRPr b="0" i="0" strike="noStrike" sz="1800" u="non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16"/>
              <c:pt idx="0">
                <c:v>Untitled 1</c:v>
              </c:pt>
              <c:pt idx="1">
                <c:v>Untitled 2</c:v>
              </c:pt>
              <c:pt idx="2">
                <c:v>Untitled 3</c:v>
              </c:pt>
              <c:pt idx="3">
                <c:v>Untitled 4</c:v>
              </c:pt>
              <c:pt idx="4">
                <c:v>Untitled 5</c:v>
              </c:pt>
              <c:pt idx="5">
                <c:v>Untitled 6</c:v>
              </c:pt>
              <c:pt idx="6">
                <c:v>Untitled 7</c:v>
              </c:pt>
              <c:pt idx="7">
                <c:v>Untitled 8</c:v>
              </c:pt>
              <c:pt idx="8">
                <c:v>Untitled 9</c:v>
              </c:pt>
              <c:pt idx="9">
                <c:v>Untitled 10</c:v>
              </c:pt>
              <c:pt idx="10">
                <c:v>Untitled 11</c:v>
              </c:pt>
              <c:pt idx="11">
                <c:v>Untitled 12</c:v>
              </c:pt>
              <c:pt idx="12">
                <c:v>Untitled 13</c:v>
              </c:pt>
              <c:pt idx="13">
                <c:v>Untitled 14</c:v>
              </c:pt>
              <c:pt idx="14">
                <c:v>Untitled 15</c:v>
              </c:pt>
              <c:pt idx="15">
                <c:v>Untitled 16</c:v>
              </c:pt>
            </c:strLit>
          </c:cat>
          <c:val>
            <c:numRef>
              <c:f>'Sheet2'!$A$2:$P$2</c:f>
              <c:numCache>
                <c:ptCount val="15"/>
                <c:pt idx="1">
                  <c:v>4857.900000</c:v>
                </c:pt>
                <c:pt idx="2">
                  <c:v>5159.100000</c:v>
                </c:pt>
                <c:pt idx="3">
                  <c:v>5294.400000</c:v>
                </c:pt>
                <c:pt idx="4">
                  <c:v>5304.200000</c:v>
                </c:pt>
                <c:pt idx="5">
                  <c:v>5462.400000</c:v>
                </c:pt>
                <c:pt idx="6">
                  <c:v>5315.300000</c:v>
                </c:pt>
                <c:pt idx="7">
                  <c:v>5325.000000</c:v>
                </c:pt>
                <c:pt idx="8">
                  <c:v>5607.000000</c:v>
                </c:pt>
                <c:pt idx="9">
                  <c:v>4964.400000</c:v>
                </c:pt>
                <c:pt idx="10">
                  <c:v>5039.200000</c:v>
                </c:pt>
                <c:pt idx="11">
                  <c:v>5241.700000</c:v>
                </c:pt>
                <c:pt idx="12">
                  <c:v>5244.500000</c:v>
                </c:pt>
                <c:pt idx="13">
                  <c:v>5444.600000</c:v>
                </c:pt>
                <c:pt idx="14">
                  <c:v>5730.000000</c:v>
                </c:pt>
                <c:pt idx="15">
                  <c:v>5899.800000</c:v>
                </c:pt>
              </c:numCache>
            </c:numRef>
          </c:val>
          <c:smooth val="0"/>
        </c:ser>
        <c:ser>
          <c:idx val="2"/>
          <c:order val="2"/>
          <c:tx>
            <c:v>Untitled 3</c:v>
          </c:tx>
          <c:spPr>
            <a:solidFill>
              <a:schemeClr val="accent3"/>
            </a:solidFill>
            <a:ln w="47625" cap="flat">
              <a:solidFill>
                <a:srgbClr val="98B955"/>
              </a:solidFill>
              <a:prstDash val="solid"/>
              <a:round/>
            </a:ln>
            <a:effectLst/>
          </c:spPr>
          <c:marker>
            <c:symbol val="circle"/>
            <c:size val="9"/>
            <c:spPr>
              <a:solidFill>
                <a:schemeClr val="accent3"/>
              </a:solidFill>
              <a:ln w="9525" cap="flat">
                <a:solidFill>
                  <a:srgbClr val="98B955"/>
                </a:solidFill>
                <a:prstDash val="solid"/>
                <a:round/>
              </a:ln>
              <a:effectLst/>
            </c:spPr>
          </c:marker>
          <c:dLbls>
            <c:numFmt formatCode="#,##0" sourceLinked="1"/>
            <c:txPr>
              <a:bodyPr/>
              <a:lstStyle/>
              <a:p>
                <a:pPr>
                  <a:defRPr b="0" i="0" strike="noStrike" sz="1800" u="non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16"/>
              <c:pt idx="0">
                <c:v>Untitled 1</c:v>
              </c:pt>
              <c:pt idx="1">
                <c:v>Untitled 2</c:v>
              </c:pt>
              <c:pt idx="2">
                <c:v>Untitled 3</c:v>
              </c:pt>
              <c:pt idx="3">
                <c:v>Untitled 4</c:v>
              </c:pt>
              <c:pt idx="4">
                <c:v>Untitled 5</c:v>
              </c:pt>
              <c:pt idx="5">
                <c:v>Untitled 6</c:v>
              </c:pt>
              <c:pt idx="6">
                <c:v>Untitled 7</c:v>
              </c:pt>
              <c:pt idx="7">
                <c:v>Untitled 8</c:v>
              </c:pt>
              <c:pt idx="8">
                <c:v>Untitled 9</c:v>
              </c:pt>
              <c:pt idx="9">
                <c:v>Untitled 10</c:v>
              </c:pt>
              <c:pt idx="10">
                <c:v>Untitled 11</c:v>
              </c:pt>
              <c:pt idx="11">
                <c:v>Untitled 12</c:v>
              </c:pt>
              <c:pt idx="12">
                <c:v>Untitled 13</c:v>
              </c:pt>
              <c:pt idx="13">
                <c:v>Untitled 14</c:v>
              </c:pt>
              <c:pt idx="14">
                <c:v>Untitled 15</c:v>
              </c:pt>
              <c:pt idx="15">
                <c:v>Untitled 16</c:v>
              </c:pt>
            </c:strLit>
          </c:cat>
          <c:val>
            <c:numRef>
              <c:f>'Sheet2'!$A$3:$P$3</c:f>
              <c:numCache>
                <c:ptCount val="15"/>
                <c:pt idx="1">
                  <c:v>3610.700000</c:v>
                </c:pt>
                <c:pt idx="2">
                  <c:v>3592.300000</c:v>
                </c:pt>
                <c:pt idx="3">
                  <c:v>3787.800000</c:v>
                </c:pt>
                <c:pt idx="4">
                  <c:v>4066.600000</c:v>
                </c:pt>
                <c:pt idx="5">
                  <c:v>4279.000000</c:v>
                </c:pt>
                <c:pt idx="6">
                  <c:v>4537.600000</c:v>
                </c:pt>
                <c:pt idx="7">
                  <c:v>4692.900000</c:v>
                </c:pt>
                <c:pt idx="8">
                  <c:v>4646.700000</c:v>
                </c:pt>
                <c:pt idx="9">
                  <c:v>4656.100000</c:v>
                </c:pt>
                <c:pt idx="10">
                  <c:v>4694.400000</c:v>
                </c:pt>
                <c:pt idx="11">
                  <c:v>4754.300000</c:v>
                </c:pt>
                <c:pt idx="12">
                  <c:v>4854.700000</c:v>
                </c:pt>
                <c:pt idx="13">
                  <c:v>4858.100000</c:v>
                </c:pt>
                <c:pt idx="14">
                  <c:v>4945.200000</c:v>
                </c:pt>
                <c:pt idx="15">
                  <c:v>4987.900000</c:v>
                </c:pt>
              </c:numCache>
            </c:numRef>
          </c:val>
          <c:smooth val="0"/>
        </c:ser>
        <c:ser>
          <c:idx val="3"/>
          <c:order val="3"/>
          <c:tx>
            <c:v>Untitled 4</c:v>
          </c:tx>
          <c:spPr>
            <a:solidFill>
              <a:schemeClr val="accent4"/>
            </a:solidFill>
            <a:ln w="47625" cap="flat">
              <a:solidFill>
                <a:srgbClr val="7D60A0"/>
              </a:solidFill>
              <a:prstDash val="solid"/>
              <a:round/>
            </a:ln>
            <a:effectLst/>
          </c:spPr>
          <c:marker>
            <c:symbol val="circle"/>
            <c:size val="9"/>
            <c:spPr>
              <a:solidFill>
                <a:schemeClr val="accent4"/>
              </a:solidFill>
              <a:ln w="9525" cap="flat">
                <a:solidFill>
                  <a:srgbClr val="7D60A0"/>
                </a:solidFill>
                <a:prstDash val="solid"/>
                <a:round/>
              </a:ln>
              <a:effectLst/>
            </c:spPr>
          </c:marker>
          <c:dLbls>
            <c:numFmt formatCode="#,##0" sourceLinked="1"/>
            <c:txPr>
              <a:bodyPr/>
              <a:lstStyle/>
              <a:p>
                <a:pPr>
                  <a:defRPr b="0" i="0" strike="noStrike" sz="1800" u="non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16"/>
              <c:pt idx="0">
                <c:v>Untitled 1</c:v>
              </c:pt>
              <c:pt idx="1">
                <c:v>Untitled 2</c:v>
              </c:pt>
              <c:pt idx="2">
                <c:v>Untitled 3</c:v>
              </c:pt>
              <c:pt idx="3">
                <c:v>Untitled 4</c:v>
              </c:pt>
              <c:pt idx="4">
                <c:v>Untitled 5</c:v>
              </c:pt>
              <c:pt idx="5">
                <c:v>Untitled 6</c:v>
              </c:pt>
              <c:pt idx="6">
                <c:v>Untitled 7</c:v>
              </c:pt>
              <c:pt idx="7">
                <c:v>Untitled 8</c:v>
              </c:pt>
              <c:pt idx="8">
                <c:v>Untitled 9</c:v>
              </c:pt>
              <c:pt idx="9">
                <c:v>Untitled 10</c:v>
              </c:pt>
              <c:pt idx="10">
                <c:v>Untitled 11</c:v>
              </c:pt>
              <c:pt idx="11">
                <c:v>Untitled 12</c:v>
              </c:pt>
              <c:pt idx="12">
                <c:v>Untitled 13</c:v>
              </c:pt>
              <c:pt idx="13">
                <c:v>Untitled 14</c:v>
              </c:pt>
              <c:pt idx="14">
                <c:v>Untitled 15</c:v>
              </c:pt>
              <c:pt idx="15">
                <c:v>Untitled 16</c:v>
              </c:pt>
            </c:strLit>
          </c:cat>
          <c:val>
            <c:numRef>
              <c:f>'Sheet2'!$A$4:$P$4</c:f>
              <c:numCache>
                <c:ptCount val="15"/>
                <c:pt idx="1">
                  <c:v>469.300000</c:v>
                </c:pt>
                <c:pt idx="2">
                  <c:v>469.300000</c:v>
                </c:pt>
                <c:pt idx="3">
                  <c:v>593.100000</c:v>
                </c:pt>
                <c:pt idx="4">
                  <c:v>672.400000</c:v>
                </c:pt>
                <c:pt idx="5">
                  <c:v>822.400000</c:v>
                </c:pt>
                <c:pt idx="6">
                  <c:v>892.400000</c:v>
                </c:pt>
                <c:pt idx="7">
                  <c:v>897.400000</c:v>
                </c:pt>
                <c:pt idx="8">
                  <c:v>897.400000</c:v>
                </c:pt>
                <c:pt idx="9">
                  <c:v>897.400000</c:v>
                </c:pt>
                <c:pt idx="10">
                  <c:v>897.400000</c:v>
                </c:pt>
                <c:pt idx="11">
                  <c:v>1003.000000</c:v>
                </c:pt>
                <c:pt idx="12">
                  <c:v>1003.000000</c:v>
                </c:pt>
                <c:pt idx="13">
                  <c:v>1003.000000</c:v>
                </c:pt>
                <c:pt idx="14">
                  <c:v>1090.000000</c:v>
                </c:pt>
                <c:pt idx="15">
                  <c:v>1090.000000</c:v>
                </c:pt>
              </c:numCache>
            </c:numRef>
          </c:val>
          <c:smooth val="0"/>
        </c:ser>
        <c:marker val="1"/>
        <c:axId val="2094734552"/>
        <c:axId val="2094734553"/>
      </c:lineChart>
      <c:catAx>
        <c:axId val="20947345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one"/>
        <c:spPr>
          <a:ln w="12700" cap="flat">
            <a:solidFill>
              <a:srgbClr val="888888"/>
            </a:solidFill>
            <a:prstDash val="solid"/>
            <a:round/>
          </a:ln>
        </c:spPr>
        <c:txPr>
          <a:bodyPr rot="0"/>
          <a:lstStyle/>
          <a:p>
            <a:pPr>
              <a:defRPr b="0" i="0" strike="noStrike" sz="1800" u="none">
                <a:solidFill>
                  <a:srgbClr val="000000"/>
                </a:solidFill>
                <a:latin typeface="Calibri"/>
              </a:defRPr>
            </a:pPr>
          </a:p>
        </c:txPr>
        <c:crossAx val="2094734553"/>
        <c:crosses val="autoZero"/>
        <c:auto val="1"/>
        <c:lblAlgn val="ctr"/>
        <c:noMultiLvlLbl val="1"/>
      </c:catAx>
      <c:valAx>
        <c:axId val="2094734553"/>
        <c:scaling>
          <c:orientation val="minMax"/>
        </c:scaling>
        <c:delete val="0"/>
        <c:axPos val="l"/>
        <c:majorGridlines>
          <c:spPr>
            <a:ln w="12700" cap="flat">
              <a:solidFill>
                <a:srgbClr val="888888"/>
              </a:solidFill>
              <a:prstDash val="solid"/>
              <a:round/>
            </a:ln>
          </c:spPr>
        </c:majorGridlines>
        <c:numFmt formatCode="General" sourceLinked="1"/>
        <c:majorTickMark val="out"/>
        <c:minorTickMark val="none"/>
        <c:tickLblPos val="nextTo"/>
        <c:spPr>
          <a:ln w="12700" cap="flat">
            <a:solidFill>
              <a:srgbClr val="888888"/>
            </a:solidFill>
            <a:prstDash val="solid"/>
            <a:round/>
          </a:ln>
        </c:spPr>
        <c:txPr>
          <a:bodyPr rot="0"/>
          <a:lstStyle/>
          <a:p>
            <a:pPr>
              <a:defRPr b="0" i="0" strike="noStrike" sz="1800" u="none">
                <a:solidFill>
                  <a:srgbClr val="000000"/>
                </a:solidFill>
                <a:latin typeface="Calibri"/>
              </a:defRPr>
            </a:pPr>
          </a:p>
        </c:txPr>
        <c:crossAx val="2094734552"/>
        <c:crosses val="autoZero"/>
        <c:crossBetween val="midCat"/>
        <c:majorUnit val="1500"/>
        <c:minorUnit val="750"/>
      </c:valAx>
      <c:spPr>
        <a:solidFill>
          <a:srgbClr val="FFFFFF"/>
        </a:solidFill>
        <a:ln w="12700" cap="flat">
          <a:noFill/>
          <a:miter lim="400000"/>
        </a:ln>
        <a:effectLst/>
      </c:spPr>
    </c:plotArea>
    <c:plotVisOnly val="1"/>
    <c:dispBlanksAs val="gap"/>
  </c:chart>
  <c:spPr>
    <a:solidFill>
      <a:srgbClr val="FFFFFF"/>
    </a:solidFill>
    <a:ln w="12700" cap="flat">
      <a:solidFill>
        <a:srgbClr val="888888"/>
      </a:solidFill>
      <a:prstDash val="solid"/>
      <a:round/>
    </a:ln>
    <a:effectLst/>
  </c:sp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roundedCorners val="0"/>
  <c:chart>
    <c:autoTitleDeleted val="1"/>
    <c:plotArea>
      <c:layout>
        <c:manualLayout>
          <c:layoutTarget val="inner"/>
          <c:xMode val="edge"/>
          <c:yMode val="edge"/>
          <c:x val="0.170266"/>
          <c:y val="0.0634245"/>
          <c:w val="0.824109"/>
          <c:h val="0.890742"/>
        </c:manualLayout>
      </c:layout>
      <c:lineChart>
        <c:grouping val="standard"/>
        <c:varyColors val="0"/>
        <c:ser>
          <c:idx val="0"/>
          <c:order val="0"/>
          <c:tx>
            <c:v>Untitled 1</c:v>
          </c:tx>
          <c:spPr>
            <a:solidFill>
              <a:schemeClr val="accent1"/>
            </a:solidFill>
            <a:ln w="47625" cap="flat">
              <a:solidFill>
                <a:srgbClr val="4A7EBB"/>
              </a:solidFill>
              <a:prstDash val="solid"/>
              <a:round/>
            </a:ln>
            <a:effectLst/>
          </c:spPr>
          <c:marker>
            <c:symbol val="circle"/>
            <c:size val="9"/>
            <c:spPr>
              <a:solidFill>
                <a:schemeClr val="accent1"/>
              </a:solidFill>
              <a:ln w="9525" cap="flat">
                <a:solidFill>
                  <a:srgbClr val="4A7EBB"/>
                </a:solidFill>
                <a:prstDash val="solid"/>
                <a:round/>
              </a:ln>
              <a:effectLst/>
            </c:spPr>
          </c:marker>
          <c:dLbls>
            <c:numFmt formatCode="#,##0" sourceLinked="1"/>
            <c:txPr>
              <a:bodyPr/>
              <a:lstStyle/>
              <a:p>
                <a:pPr>
                  <a:defRPr b="0" i="0" strike="noStrike" sz="1800" u="non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16"/>
              <c:pt idx="0">
                <c:v>Untitled 1</c:v>
              </c:pt>
              <c:pt idx="1">
                <c:v>Untitled 2</c:v>
              </c:pt>
              <c:pt idx="2">
                <c:v>Untitled 3</c:v>
              </c:pt>
              <c:pt idx="3">
                <c:v>Untitled 4</c:v>
              </c:pt>
              <c:pt idx="4">
                <c:v>Untitled 5</c:v>
              </c:pt>
              <c:pt idx="5">
                <c:v>Untitled 6</c:v>
              </c:pt>
              <c:pt idx="6">
                <c:v>Untitled 7</c:v>
              </c:pt>
              <c:pt idx="7">
                <c:v>Untitled 8</c:v>
              </c:pt>
              <c:pt idx="8">
                <c:v>Untitled 9</c:v>
              </c:pt>
              <c:pt idx="9">
                <c:v>Untitled 10</c:v>
              </c:pt>
              <c:pt idx="10">
                <c:v>Untitled 11</c:v>
              </c:pt>
              <c:pt idx="11">
                <c:v>Untitled 12</c:v>
              </c:pt>
              <c:pt idx="12">
                <c:v>Untitled 13</c:v>
              </c:pt>
              <c:pt idx="13">
                <c:v>Untitled 14</c:v>
              </c:pt>
              <c:pt idx="14">
                <c:v>Untitled 15</c:v>
              </c:pt>
              <c:pt idx="15">
                <c:v>Untitled 16</c:v>
              </c:pt>
            </c:strLit>
          </c:cat>
          <c:val>
            <c:numRef>
              <c:f>'Sheet2'!$A$6:$P$6</c:f>
              <c:numCache>
                <c:ptCount val="0"/>
              </c:numCache>
            </c:numRef>
          </c:val>
          <c:smooth val="0"/>
        </c:ser>
        <c:ser>
          <c:idx val="1"/>
          <c:order val="1"/>
          <c:tx>
            <c:v>Untitled 2</c:v>
          </c:tx>
          <c:spPr>
            <a:solidFill>
              <a:schemeClr val="accent2"/>
            </a:solidFill>
            <a:ln w="47625" cap="flat">
              <a:solidFill>
                <a:srgbClr val="BE4B48"/>
              </a:solidFill>
              <a:prstDash val="solid"/>
              <a:round/>
            </a:ln>
            <a:effectLst/>
          </c:spPr>
          <c:marker>
            <c:symbol val="circle"/>
            <c:size val="9"/>
            <c:spPr>
              <a:solidFill>
                <a:schemeClr val="accent2"/>
              </a:solidFill>
              <a:ln w="9525" cap="flat">
                <a:solidFill>
                  <a:srgbClr val="BE4B48"/>
                </a:solidFill>
                <a:prstDash val="solid"/>
                <a:round/>
              </a:ln>
              <a:effectLst/>
            </c:spPr>
          </c:marker>
          <c:dLbls>
            <c:numFmt formatCode="#,##0" sourceLinked="1"/>
            <c:txPr>
              <a:bodyPr/>
              <a:lstStyle/>
              <a:p>
                <a:pPr>
                  <a:defRPr b="0" i="0" strike="noStrike" sz="1800" u="non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16"/>
              <c:pt idx="0">
                <c:v>Untitled 1</c:v>
              </c:pt>
              <c:pt idx="1">
                <c:v>Untitled 2</c:v>
              </c:pt>
              <c:pt idx="2">
                <c:v>Untitled 3</c:v>
              </c:pt>
              <c:pt idx="3">
                <c:v>Untitled 4</c:v>
              </c:pt>
              <c:pt idx="4">
                <c:v>Untitled 5</c:v>
              </c:pt>
              <c:pt idx="5">
                <c:v>Untitled 6</c:v>
              </c:pt>
              <c:pt idx="6">
                <c:v>Untitled 7</c:v>
              </c:pt>
              <c:pt idx="7">
                <c:v>Untitled 8</c:v>
              </c:pt>
              <c:pt idx="8">
                <c:v>Untitled 9</c:v>
              </c:pt>
              <c:pt idx="9">
                <c:v>Untitled 10</c:v>
              </c:pt>
              <c:pt idx="10">
                <c:v>Untitled 11</c:v>
              </c:pt>
              <c:pt idx="11">
                <c:v>Untitled 12</c:v>
              </c:pt>
              <c:pt idx="12">
                <c:v>Untitled 13</c:v>
              </c:pt>
              <c:pt idx="13">
                <c:v>Untitled 14</c:v>
              </c:pt>
              <c:pt idx="14">
                <c:v>Untitled 15</c:v>
              </c:pt>
              <c:pt idx="15">
                <c:v>Untitled 16</c:v>
              </c:pt>
            </c:strLit>
          </c:cat>
          <c:val>
            <c:numRef>
              <c:f>'Sheet2'!$A$7:$P$7</c:f>
              <c:numCache>
                <c:ptCount val="15"/>
                <c:pt idx="1">
                  <c:v>8937.900000</c:v>
                </c:pt>
                <c:pt idx="2">
                  <c:v>9220.700000</c:v>
                </c:pt>
                <c:pt idx="3">
                  <c:v>9675.300000</c:v>
                </c:pt>
                <c:pt idx="4">
                  <c:v>10043.200000</c:v>
                </c:pt>
                <c:pt idx="5">
                  <c:v>10563.800000</c:v>
                </c:pt>
                <c:pt idx="6">
                  <c:v>10745.300000</c:v>
                </c:pt>
                <c:pt idx="7">
                  <c:v>10915.300000</c:v>
                </c:pt>
                <c:pt idx="8">
                  <c:v>11151.100000</c:v>
                </c:pt>
                <c:pt idx="9">
                  <c:v>10517.900000</c:v>
                </c:pt>
                <c:pt idx="10">
                  <c:v>10631.000000</c:v>
                </c:pt>
                <c:pt idx="11">
                  <c:v>10999.000000</c:v>
                </c:pt>
                <c:pt idx="12">
                  <c:v>11102.200000</c:v>
                </c:pt>
                <c:pt idx="13">
                  <c:v>11305.700000</c:v>
                </c:pt>
                <c:pt idx="14">
                  <c:v>11765.200000</c:v>
                </c:pt>
                <c:pt idx="15">
                  <c:v>11977.700000</c:v>
                </c:pt>
              </c:numCache>
            </c:numRef>
          </c:val>
          <c:smooth val="0"/>
        </c:ser>
        <c:marker val="1"/>
        <c:axId val="2094734552"/>
        <c:axId val="2094734553"/>
      </c:lineChart>
      <c:catAx>
        <c:axId val="20947345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one"/>
        <c:spPr>
          <a:ln w="12700" cap="flat">
            <a:solidFill>
              <a:srgbClr val="888888"/>
            </a:solidFill>
            <a:prstDash val="solid"/>
            <a:round/>
          </a:ln>
        </c:spPr>
        <c:txPr>
          <a:bodyPr rot="0"/>
          <a:lstStyle/>
          <a:p>
            <a:pPr>
              <a:defRPr b="0" i="0" strike="noStrike" sz="1800" u="none">
                <a:solidFill>
                  <a:srgbClr val="000000"/>
                </a:solidFill>
                <a:latin typeface="Calibri"/>
              </a:defRPr>
            </a:pPr>
          </a:p>
        </c:txPr>
        <c:crossAx val="2094734553"/>
        <c:crosses val="autoZero"/>
        <c:auto val="1"/>
        <c:lblAlgn val="ctr"/>
        <c:noMultiLvlLbl val="1"/>
      </c:catAx>
      <c:valAx>
        <c:axId val="2094734553"/>
        <c:scaling>
          <c:orientation val="minMax"/>
        </c:scaling>
        <c:delete val="0"/>
        <c:axPos val="l"/>
        <c:majorGridlines>
          <c:spPr>
            <a:ln w="12700" cap="flat">
              <a:solidFill>
                <a:srgbClr val="888888"/>
              </a:solidFill>
              <a:prstDash val="solid"/>
              <a:round/>
            </a:ln>
          </c:spPr>
        </c:majorGridlines>
        <c:numFmt formatCode="General" sourceLinked="1"/>
        <c:majorTickMark val="out"/>
        <c:minorTickMark val="none"/>
        <c:tickLblPos val="nextTo"/>
        <c:spPr>
          <a:ln w="12700" cap="flat">
            <a:solidFill>
              <a:srgbClr val="888888"/>
            </a:solidFill>
            <a:prstDash val="solid"/>
            <a:round/>
          </a:ln>
        </c:spPr>
        <c:txPr>
          <a:bodyPr rot="0"/>
          <a:lstStyle/>
          <a:p>
            <a:pPr>
              <a:defRPr b="0" i="0" strike="noStrike" sz="1800" u="none">
                <a:solidFill>
                  <a:srgbClr val="000000"/>
                </a:solidFill>
                <a:latin typeface="Calibri"/>
              </a:defRPr>
            </a:pPr>
          </a:p>
        </c:txPr>
        <c:crossAx val="2094734552"/>
        <c:crosses val="autoZero"/>
        <c:crossBetween val="midCat"/>
        <c:majorUnit val="3000"/>
        <c:minorUnit val="1500"/>
      </c:valAx>
      <c:spPr>
        <a:solidFill>
          <a:srgbClr val="FFFFFF"/>
        </a:solidFill>
        <a:ln w="12700" cap="flat">
          <a:noFill/>
          <a:miter lim="400000"/>
        </a:ln>
        <a:effectLst/>
      </c:spPr>
    </c:plotArea>
    <c:plotVisOnly val="1"/>
    <c:dispBlanksAs val="gap"/>
  </c:chart>
  <c:spPr>
    <a:solidFill>
      <a:srgbClr val="FFFFFF"/>
    </a:solidFill>
    <a:ln w="12700" cap="flat">
      <a:solidFill>
        <a:srgbClr val="888888"/>
      </a:solidFill>
      <a:prstDash val="solid"/>
      <a:round/>
    </a:ln>
    <a:effectLst/>
  </c:spPr>
</c:chartSpace>
</file>

<file path=xl/drawings/_rels/drawing1.xml.rels><?xml version="1.0" encoding="UTF-8"?>
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
</file>

<file path=xl/drawings/drawing1.xml><?xml version="1.0" encoding="utf-8"?>
<xdr:wsDr xmlns:r="http://schemas.openxmlformats.org/officeDocument/2006/relationships" xmlns:a="http://schemas.openxmlformats.org/drawingml/2006/main" xmlns:m="http://schemas.openxmlformats.org/officeDocument/2006/math" xmlns:a14="http://schemas.microsoft.com/office/drawing/2010/main" xmlns:xdr="http://schemas.openxmlformats.org/drawingml/2006/spreadsheetDrawing">
  <xdr:twoCellAnchor>
    <xdr:from>
      <xdr:col>0</xdr:col>
      <xdr:colOff>0</xdr:colOff>
      <xdr:row>10</xdr:row>
      <xdr:rowOff>75639</xdr:rowOff>
    </xdr:from>
    <xdr:to>
      <xdr:col>5</xdr:col>
      <xdr:colOff>406400</xdr:colOff>
      <xdr:row>29</xdr:row>
      <xdr:rowOff>169619</xdr:rowOff>
    </xdr:to>
    <xdr:graphicFrame>
      <xdr:nvGraphicFramePr>
        <xdr:cNvPr id="2" name="2D Line Chart"/>
        <xdr:cNvGraphicFramePr/>
      </xdr:nvGraphicFramePr>
      <xdr:xfrm>
        <a:off x="0" y="1866974"/>
        <a:ext cx="5080000" cy="3810001"/>
      </xdr:xfrm>
      <a:graphic xmlns:a="http://schemas.openxmlformats.org/drawingml/2006/main"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177800</xdr:colOff>
      <xdr:row>10</xdr:row>
      <xdr:rowOff>18315</xdr:rowOff>
    </xdr:from>
    <xdr:to>
      <xdr:col>14</xdr:col>
      <xdr:colOff>546100</xdr:colOff>
      <xdr:row>29</xdr:row>
      <xdr:rowOff>112295</xdr:rowOff>
    </xdr:to>
    <xdr:graphicFrame>
      <xdr:nvGraphicFramePr>
        <xdr:cNvPr id="3" name="2D Line Chart"/>
        <xdr:cNvGraphicFramePr/>
      </xdr:nvGraphicFramePr>
      <xdr:xfrm>
        <a:off x="6197600" y="1809650"/>
        <a:ext cx="5080001" cy="3810001"/>
      </xdr:xfrm>
      <a:graphic xmlns:a="http://schemas.openxmlformats.org/drawingml/2006/main"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xmlns:r="http://schemas.openxmlformats.org/officeDocument/2006/relationships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 Them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sx="100000" sy="100000" kx="0" ky="0" algn="b" rotWithShape="0" blurRad="38100" dist="23000" dir="5400000">
              <a:srgbClr val="000000">
                <a:alpha val="35000"/>
              </a:srgbClr>
            </a:outerShdw>
          </a:effectLst>
        </a:effectStyle>
        <a:effectStyle>
          <a:effectLst>
            <a:outerShdw sx="100000" sy="100000" kx="0" ky="0" algn="b" rotWithShape="0" blurRad="38100" dist="23000" dir="5400000">
              <a:srgbClr val="000000">
                <a:alpha val="35000"/>
              </a:srgbClr>
            </a:outerShdw>
          </a:effectLst>
        </a:effectStyle>
        <a:effectStyle>
          <a:effectLst>
            <a:outerShdw sx="100000" sy="100000" kx="0" ky="0" algn="b" rotWithShape="0" blurRad="38100" dist="20000" dir="540000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sx="100000" sy="100000" kx="0" ky="0" algn="b" rotWithShape="0" blurRad="38100" dist="23000" dir="540000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sx="100000" sy="100000" kx="0" ky="0" algn="b" rotWithShape="0" blurRad="38100" dist="20000" dir="540000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_rels/sheet2.xml.rels><?xml version="1.0" encoding="UTF-8"?>
<Relationships xmlns="http://schemas.openxmlformats.org/package/2006/relationships"><Relationship Id="rId1" Type="http://schemas.openxmlformats.org/officeDocument/2006/relationships/drawing" Target="../drawings/drawing1.xml"/></Relationships>

</file>

<file path=xl/worksheets/sheet1.xml><?xml version="1.0" encoding="utf-8"?>
<worksheet xmlns:r="http://schemas.openxmlformats.org/officeDocument/2006/relationships" xmlns="http://schemas.openxmlformats.org/spreadsheetml/2006/main">
  <dimension ref="A1:P18"/>
  <sheetViews>
    <sheetView workbookViewId="0" showGridLines="0" defaultGridColor="1"/>
  </sheetViews>
  <sheetFormatPr defaultColWidth="8.83333" defaultRowHeight="15" customHeight="1" outlineLevelRow="0" outlineLevelCol="0"/>
  <cols>
    <col min="1" max="1" width="25.5" style="1" customWidth="1"/>
    <col min="2" max="2" width="9.35156" style="1" customWidth="1"/>
    <col min="3" max="16" width="8.85156" style="1" customWidth="1"/>
    <col min="17" max="16384" width="8.85156" style="1" customWidth="1"/>
  </cols>
  <sheetData>
    <row r="1" ht="13.55" customHeight="1">
      <c r="A1" t="s" s="2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ht="13.5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ht="13.55" customHeight="1">
      <c r="A3" s="3"/>
      <c r="B3" t="s" s="2">
        <v>1</v>
      </c>
      <c r="C3" t="s" s="2">
        <v>2</v>
      </c>
      <c r="D3" t="s" s="2">
        <v>3</v>
      </c>
      <c r="E3" t="s" s="2">
        <v>4</v>
      </c>
      <c r="F3" t="s" s="2">
        <v>5</v>
      </c>
      <c r="G3" t="s" s="2">
        <v>6</v>
      </c>
      <c r="H3" t="s" s="2">
        <v>7</v>
      </c>
      <c r="I3" t="s" s="2">
        <v>8</v>
      </c>
      <c r="J3" t="s" s="2">
        <v>9</v>
      </c>
      <c r="K3" t="s" s="2">
        <v>10</v>
      </c>
      <c r="L3" t="s" s="2">
        <v>11</v>
      </c>
      <c r="M3" t="s" s="2">
        <v>12</v>
      </c>
      <c r="N3" t="s" s="2">
        <v>13</v>
      </c>
      <c r="O3" t="s" s="2">
        <v>14</v>
      </c>
      <c r="P3" t="s" s="2">
        <v>15</v>
      </c>
    </row>
    <row r="4" ht="13.55" customHeight="1">
      <c r="A4" t="s" s="4">
        <v>16</v>
      </c>
      <c r="B4" s="5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</row>
    <row r="5" ht="13.55" customHeight="1">
      <c r="A5" t="s" s="2">
        <v>17</v>
      </c>
      <c r="B5" s="6">
        <v>4857.9</v>
      </c>
      <c r="C5" s="6">
        <v>5159.1</v>
      </c>
      <c r="D5" s="6">
        <v>5294.4</v>
      </c>
      <c r="E5" s="6">
        <v>5304.2</v>
      </c>
      <c r="F5" s="6">
        <v>5462.4</v>
      </c>
      <c r="G5" s="6">
        <v>5315.3</v>
      </c>
      <c r="H5" s="6">
        <v>5325</v>
      </c>
      <c r="I5" s="6">
        <v>5607</v>
      </c>
      <c r="J5" s="6">
        <v>4964.4</v>
      </c>
      <c r="K5" s="6">
        <v>5039.2</v>
      </c>
      <c r="L5" s="6">
        <v>5241.7</v>
      </c>
      <c r="M5" s="6">
        <v>5244.5</v>
      </c>
      <c r="N5" s="6">
        <v>5444.6</v>
      </c>
      <c r="O5" s="6">
        <v>5730</v>
      </c>
      <c r="P5" s="6">
        <v>5899.8</v>
      </c>
    </row>
    <row r="6" ht="13.55" customHeight="1">
      <c r="A6" t="s" s="2">
        <v>18</v>
      </c>
      <c r="B6" s="6">
        <v>3610.7</v>
      </c>
      <c r="C6" s="6">
        <v>3592.3</v>
      </c>
      <c r="D6" s="6">
        <v>3787.8</v>
      </c>
      <c r="E6" s="6">
        <v>4066.6</v>
      </c>
      <c r="F6" s="6">
        <v>4279</v>
      </c>
      <c r="G6" s="6">
        <v>4537.6</v>
      </c>
      <c r="H6" s="6">
        <v>4692.9</v>
      </c>
      <c r="I6" s="6">
        <v>4646.7</v>
      </c>
      <c r="J6" s="6">
        <v>4656.1</v>
      </c>
      <c r="K6" s="6">
        <v>4694.4</v>
      </c>
      <c r="L6" s="6">
        <v>4754.3</v>
      </c>
      <c r="M6" s="6">
        <v>4854.7</v>
      </c>
      <c r="N6" s="6">
        <v>4858.1</v>
      </c>
      <c r="O6" s="6">
        <v>4945.2</v>
      </c>
      <c r="P6" s="6">
        <v>4987.9</v>
      </c>
    </row>
    <row r="7" ht="13.55" customHeight="1">
      <c r="A7" t="s" s="2">
        <v>19</v>
      </c>
      <c r="B7" s="6">
        <v>469.3</v>
      </c>
      <c r="C7" s="6">
        <v>469.3</v>
      </c>
      <c r="D7" s="6">
        <v>593.1</v>
      </c>
      <c r="E7" s="6">
        <v>672.4</v>
      </c>
      <c r="F7" s="6">
        <v>822.4</v>
      </c>
      <c r="G7" s="6">
        <v>892.4</v>
      </c>
      <c r="H7" s="6">
        <v>897.4</v>
      </c>
      <c r="I7" s="6">
        <v>897.4</v>
      </c>
      <c r="J7" s="6">
        <v>897.4</v>
      </c>
      <c r="K7" s="6">
        <v>897.4</v>
      </c>
      <c r="L7" s="6">
        <v>1003</v>
      </c>
      <c r="M7" s="6">
        <v>1003</v>
      </c>
      <c r="N7" s="6">
        <v>1003</v>
      </c>
      <c r="O7" s="6">
        <v>1090</v>
      </c>
      <c r="P7" s="6">
        <v>1090</v>
      </c>
    </row>
    <row r="8" ht="13.55" customHeight="1">
      <c r="A8" s="3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</row>
    <row r="9" ht="13.55" customHeight="1">
      <c r="A9" t="s" s="4">
        <v>20</v>
      </c>
      <c r="B9" s="7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</row>
    <row r="10" ht="13.55" customHeight="1">
      <c r="A10" t="s" s="2">
        <v>17</v>
      </c>
      <c r="B10" s="6">
        <v>137.7</v>
      </c>
      <c r="C10" s="6">
        <v>137.2</v>
      </c>
      <c r="D10" s="6">
        <v>136.6</v>
      </c>
      <c r="E10" s="6">
        <v>138.4</v>
      </c>
      <c r="F10" s="6">
        <v>138.4</v>
      </c>
      <c r="G10" s="6">
        <v>139.5</v>
      </c>
      <c r="H10" s="6">
        <v>145.5</v>
      </c>
      <c r="I10" s="6">
        <v>105</v>
      </c>
      <c r="J10" s="6">
        <v>107.9</v>
      </c>
      <c r="K10" s="6">
        <v>108.3</v>
      </c>
      <c r="L10" s="6">
        <v>528.5</v>
      </c>
      <c r="M10" s="6">
        <v>519.3</v>
      </c>
      <c r="N10" s="6">
        <v>517.5</v>
      </c>
      <c r="O10" s="6">
        <v>517.5</v>
      </c>
      <c r="P10" s="6">
        <v>517.5</v>
      </c>
    </row>
    <row r="11" ht="13.55" customHeight="1">
      <c r="A11" t="s" s="2">
        <v>18</v>
      </c>
      <c r="B11" s="6">
        <v>590.8</v>
      </c>
      <c r="C11" s="6">
        <v>622</v>
      </c>
      <c r="D11" s="6">
        <v>650.6</v>
      </c>
      <c r="E11" s="6">
        <v>680.6</v>
      </c>
      <c r="F11" s="6">
        <v>714.6</v>
      </c>
      <c r="G11" s="6">
        <v>742.6</v>
      </c>
      <c r="H11" s="6">
        <v>757.3</v>
      </c>
      <c r="I11" s="6">
        <v>771.3</v>
      </c>
      <c r="J11" s="6">
        <v>786.8</v>
      </c>
      <c r="K11" s="6">
        <v>796.7</v>
      </c>
      <c r="L11" s="6">
        <v>407.1</v>
      </c>
      <c r="M11" s="6">
        <v>416.7</v>
      </c>
      <c r="N11" s="6">
        <v>434.1</v>
      </c>
      <c r="O11" s="6">
        <v>446.5</v>
      </c>
      <c r="P11" s="6">
        <v>457.2</v>
      </c>
    </row>
    <row r="12" ht="13.55" customHeight="1">
      <c r="A12" t="s" s="2">
        <v>21</v>
      </c>
      <c r="B12" s="6">
        <v>162.1</v>
      </c>
      <c r="C12" s="6">
        <v>169.5</v>
      </c>
      <c r="D12" s="6">
        <v>182.4</v>
      </c>
      <c r="E12" s="6">
        <v>194.4</v>
      </c>
      <c r="F12" s="6">
        <v>217.8</v>
      </c>
      <c r="G12" s="6">
        <v>259</v>
      </c>
      <c r="H12" s="6">
        <v>276.1</v>
      </c>
      <c r="I12" s="6">
        <v>279</v>
      </c>
      <c r="J12" s="6">
        <v>311.6</v>
      </c>
      <c r="K12" s="6">
        <v>316.6</v>
      </c>
      <c r="L12" s="6">
        <v>311.3</v>
      </c>
      <c r="M12" s="8">
        <v>301.1</v>
      </c>
      <c r="N12" s="6">
        <v>297.4</v>
      </c>
      <c r="O12" t="s" s="2">
        <v>22</v>
      </c>
      <c r="P12" t="s" s="2">
        <v>22</v>
      </c>
    </row>
    <row r="13" ht="13.55" customHeight="1">
      <c r="A13" s="3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</row>
    <row r="14" ht="13.55" customHeight="1">
      <c r="A14" t="s" s="4">
        <v>23</v>
      </c>
      <c r="B14" s="7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</row>
    <row r="15" ht="13.55" customHeight="1">
      <c r="A15" t="s" s="2">
        <v>17</v>
      </c>
      <c r="B15" s="6">
        <v>992.9</v>
      </c>
      <c r="C15" s="6">
        <v>991.4</v>
      </c>
      <c r="D15" s="6">
        <v>1044.9</v>
      </c>
      <c r="E15" s="6">
        <v>1128.4</v>
      </c>
      <c r="F15" s="6">
        <v>1189.8</v>
      </c>
      <c r="G15" s="6">
        <v>1139.8</v>
      </c>
      <c r="H15" s="6">
        <v>1179.3</v>
      </c>
      <c r="I15" s="6">
        <v>1001.5</v>
      </c>
      <c r="J15" s="6">
        <v>1135.2</v>
      </c>
      <c r="K15" s="6">
        <v>1151.4</v>
      </c>
      <c r="L15" s="6">
        <v>1178.2</v>
      </c>
      <c r="M15" s="6">
        <v>1029.7</v>
      </c>
      <c r="N15" s="6">
        <v>1048.7</v>
      </c>
      <c r="O15" s="6">
        <v>1063.6</v>
      </c>
      <c r="P15" s="6">
        <v>1123.1</v>
      </c>
    </row>
    <row r="16" ht="13.55" customHeight="1">
      <c r="A16" t="s" s="2">
        <v>24</v>
      </c>
      <c r="B16" s="6">
        <v>807.1</v>
      </c>
      <c r="C16" s="6">
        <v>860</v>
      </c>
      <c r="D16" s="6">
        <v>909.2</v>
      </c>
      <c r="E16" s="6">
        <v>939.5</v>
      </c>
      <c r="F16" s="6">
        <v>981</v>
      </c>
      <c r="G16" s="6">
        <v>1051.4</v>
      </c>
      <c r="H16" s="6">
        <v>1111.7</v>
      </c>
      <c r="I16" s="6">
        <v>1209</v>
      </c>
      <c r="J16" s="6">
        <v>1277.4</v>
      </c>
      <c r="K16" s="6">
        <v>1364.3</v>
      </c>
      <c r="L16" s="6">
        <v>1349</v>
      </c>
      <c r="M16" s="6">
        <v>1525.9</v>
      </c>
      <c r="N16" s="6">
        <v>1537.1</v>
      </c>
      <c r="O16" s="6">
        <v>1510</v>
      </c>
      <c r="P16" s="6">
        <v>1534.1</v>
      </c>
    </row>
    <row r="17" ht="13.55" customHeight="1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</row>
    <row r="18" ht="13.55" customHeight="1">
      <c r="A18" t="s" s="2">
        <v>25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</row>
  </sheetData>
  <pageMargins left="0.7" right="0.7" top="0.75" bottom="0.75" header="0.3" footer="0.3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2.xml><?xml version="1.0" encoding="utf-8"?>
<worksheet xmlns:r="http://schemas.openxmlformats.org/officeDocument/2006/relationships" xmlns="http://schemas.openxmlformats.org/spreadsheetml/2006/main">
  <dimension ref="A1:P7"/>
  <sheetViews>
    <sheetView workbookViewId="0" showGridLines="0" defaultGridColor="1"/>
  </sheetViews>
  <sheetFormatPr defaultColWidth="8.83333" defaultRowHeight="15.4" customHeight="1" outlineLevelRow="0" outlineLevelCol="0"/>
  <cols>
    <col min="1" max="1" width="25.5" style="9" customWidth="1"/>
    <col min="2" max="2" width="9.35156" style="9" customWidth="1"/>
    <col min="3" max="16" width="8.85156" style="9" customWidth="1"/>
    <col min="17" max="16384" width="8.85156" style="9" customWidth="1"/>
  </cols>
  <sheetData>
    <row r="1" ht="13.55" customHeight="1">
      <c r="A1" s="3"/>
      <c r="B1" t="s" s="2">
        <v>1</v>
      </c>
      <c r="C1" t="s" s="2">
        <v>2</v>
      </c>
      <c r="D1" t="s" s="2">
        <v>3</v>
      </c>
      <c r="E1" t="s" s="2">
        <v>4</v>
      </c>
      <c r="F1" t="s" s="2">
        <v>5</v>
      </c>
      <c r="G1" t="s" s="2">
        <v>6</v>
      </c>
      <c r="H1" t="s" s="2">
        <v>7</v>
      </c>
      <c r="I1" t="s" s="2">
        <v>8</v>
      </c>
      <c r="J1" t="s" s="2">
        <v>9</v>
      </c>
      <c r="K1" t="s" s="2">
        <v>10</v>
      </c>
      <c r="L1" t="s" s="2">
        <v>11</v>
      </c>
      <c r="M1" t="s" s="2">
        <v>12</v>
      </c>
      <c r="N1" t="s" s="2">
        <v>13</v>
      </c>
      <c r="O1" t="s" s="2">
        <v>14</v>
      </c>
      <c r="P1" t="s" s="2">
        <v>15</v>
      </c>
    </row>
    <row r="2" ht="13.55" customHeight="1">
      <c r="A2" t="s" s="2">
        <v>26</v>
      </c>
      <c r="B2" s="6">
        <v>4857.9</v>
      </c>
      <c r="C2" s="6">
        <v>5159.1</v>
      </c>
      <c r="D2" s="6">
        <v>5294.4</v>
      </c>
      <c r="E2" s="6">
        <v>5304.2</v>
      </c>
      <c r="F2" s="6">
        <v>5462.4</v>
      </c>
      <c r="G2" s="6">
        <v>5315.3</v>
      </c>
      <c r="H2" s="6">
        <v>5325</v>
      </c>
      <c r="I2" s="6">
        <v>5607</v>
      </c>
      <c r="J2" s="6">
        <v>4964.4</v>
      </c>
      <c r="K2" s="6">
        <v>5039.2</v>
      </c>
      <c r="L2" s="6">
        <v>5241.7</v>
      </c>
      <c r="M2" s="6">
        <v>5244.5</v>
      </c>
      <c r="N2" s="6">
        <v>5444.6</v>
      </c>
      <c r="O2" s="6">
        <v>5730</v>
      </c>
      <c r="P2" s="6">
        <v>5899.8</v>
      </c>
    </row>
    <row r="3" ht="13.55" customHeight="1">
      <c r="A3" t="s" s="2">
        <v>27</v>
      </c>
      <c r="B3" s="6">
        <v>3610.7</v>
      </c>
      <c r="C3" s="6">
        <v>3592.3</v>
      </c>
      <c r="D3" s="6">
        <v>3787.8</v>
      </c>
      <c r="E3" s="6">
        <v>4066.6</v>
      </c>
      <c r="F3" s="6">
        <v>4279</v>
      </c>
      <c r="G3" s="6">
        <v>4537.6</v>
      </c>
      <c r="H3" s="6">
        <v>4692.9</v>
      </c>
      <c r="I3" s="6">
        <v>4646.7</v>
      </c>
      <c r="J3" s="6">
        <v>4656.1</v>
      </c>
      <c r="K3" s="6">
        <v>4694.4</v>
      </c>
      <c r="L3" s="6">
        <v>4754.3</v>
      </c>
      <c r="M3" s="6">
        <v>4854.7</v>
      </c>
      <c r="N3" s="6">
        <v>4858.1</v>
      </c>
      <c r="O3" s="6">
        <v>4945.2</v>
      </c>
      <c r="P3" s="6">
        <v>4987.9</v>
      </c>
    </row>
    <row r="4" ht="13.55" customHeight="1">
      <c r="A4" t="s" s="2">
        <v>19</v>
      </c>
      <c r="B4" s="6">
        <v>469.3</v>
      </c>
      <c r="C4" s="6">
        <v>469.3</v>
      </c>
      <c r="D4" s="6">
        <v>593.1</v>
      </c>
      <c r="E4" s="6">
        <v>672.4</v>
      </c>
      <c r="F4" s="6">
        <v>822.4</v>
      </c>
      <c r="G4" s="6">
        <v>892.4</v>
      </c>
      <c r="H4" s="6">
        <v>897.4</v>
      </c>
      <c r="I4" s="6">
        <v>897.4</v>
      </c>
      <c r="J4" s="6">
        <v>897.4</v>
      </c>
      <c r="K4" s="6">
        <v>897.4</v>
      </c>
      <c r="L4" s="6">
        <v>1003</v>
      </c>
      <c r="M4" s="6">
        <v>1003</v>
      </c>
      <c r="N4" s="6">
        <v>1003</v>
      </c>
      <c r="O4" s="6">
        <v>1090</v>
      </c>
      <c r="P4" s="6">
        <v>1090</v>
      </c>
    </row>
    <row r="5" ht="13.55" customHeight="1">
      <c r="A5" s="3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6" ht="13.55" customHeight="1">
      <c r="A6" s="3"/>
      <c r="B6" t="s" s="2">
        <v>1</v>
      </c>
      <c r="C6" t="s" s="2">
        <v>2</v>
      </c>
      <c r="D6" t="s" s="2">
        <v>3</v>
      </c>
      <c r="E6" t="s" s="2">
        <v>4</v>
      </c>
      <c r="F6" t="s" s="2">
        <v>5</v>
      </c>
      <c r="G6" t="s" s="2">
        <v>6</v>
      </c>
      <c r="H6" t="s" s="2">
        <v>7</v>
      </c>
      <c r="I6" t="s" s="2">
        <v>8</v>
      </c>
      <c r="J6" t="s" s="2">
        <v>9</v>
      </c>
      <c r="K6" t="s" s="2">
        <v>10</v>
      </c>
      <c r="L6" t="s" s="2">
        <v>11</v>
      </c>
      <c r="M6" t="s" s="2">
        <v>12</v>
      </c>
      <c r="N6" t="s" s="2">
        <v>13</v>
      </c>
      <c r="O6" t="s" s="2">
        <v>14</v>
      </c>
      <c r="P6" t="s" s="2">
        <v>15</v>
      </c>
    </row>
    <row r="7" ht="13.55" customHeight="1">
      <c r="A7" t="s" s="2">
        <v>28</v>
      </c>
      <c r="B7" s="6">
        <f>SUM(B2:B4)</f>
        <v>8937.9</v>
      </c>
      <c r="C7" s="6">
        <f>SUM(C2:C4)</f>
        <v>9220.700000000001</v>
      </c>
      <c r="D7" s="6">
        <f>SUM(D2:D4)</f>
        <v>9675.299999999999</v>
      </c>
      <c r="E7" s="6">
        <f>SUM(E2:E4)</f>
        <v>10043.2</v>
      </c>
      <c r="F7" s="6">
        <f>SUM(F2:F4)</f>
        <v>10563.8</v>
      </c>
      <c r="G7" s="6">
        <f>SUM(G2:G4)</f>
        <v>10745.3</v>
      </c>
      <c r="H7" s="6">
        <f>SUM(H2:H4)</f>
        <v>10915.3</v>
      </c>
      <c r="I7" s="6">
        <f>SUM(I2:I4)</f>
        <v>11151.1</v>
      </c>
      <c r="J7" s="6">
        <f>SUM(J2:J4)</f>
        <v>10517.9</v>
      </c>
      <c r="K7" s="6">
        <f>SUM(K2:K4)</f>
        <v>10631</v>
      </c>
      <c r="L7" s="6">
        <f>SUM(L2:L4)</f>
        <v>10999</v>
      </c>
      <c r="M7" s="6">
        <f>SUM(M2:M4)</f>
        <v>11102.2</v>
      </c>
      <c r="N7" s="6">
        <f>SUM(N2:N4)</f>
        <v>11305.7</v>
      </c>
      <c r="O7" s="6">
        <f>SUM(O2:O4)</f>
        <v>11765.2</v>
      </c>
      <c r="P7" s="6">
        <f>SUM(P2:P4)</f>
        <v>11977.7</v>
      </c>
    </row>
  </sheetData>
  <pageMargins left="0.7" right="0.7" top="0.75" bottom="0.75" header="0.3" footer="0.3"/>
  <pageSetup firstPageNumber="1" fitToHeight="1" fitToWidth="1" scale="100" useFirstPageNumber="0" orientation="portrait" pageOrder="downThenOver"/>
  <headerFooter>
    <oddFooter>&amp;C&amp;"Helvetica Neue,Regular"&amp;12&amp;K000000&amp;P</oddFooter>
  </headerFooter>
  <drawing r:id="rId1"/>
</worksheet>
</file>

<file path=xl/worksheets/sheet3.xml><?xml version="1.0" encoding="utf-8"?>
<worksheet xmlns:r="http://schemas.openxmlformats.org/officeDocument/2006/relationships" xmlns="http://schemas.openxmlformats.org/spreadsheetml/2006/main">
  <dimension ref="A1:E10"/>
  <sheetViews>
    <sheetView workbookViewId="0" showGridLines="0" defaultGridColor="1"/>
  </sheetViews>
  <sheetFormatPr defaultColWidth="8.83333" defaultRowHeight="15" customHeight="1" outlineLevelRow="0" outlineLevelCol="0"/>
  <cols>
    <col min="1" max="5" width="8.85156" style="10" customWidth="1"/>
    <col min="6" max="16384" width="8.85156" style="10" customWidth="1"/>
  </cols>
  <sheetData>
    <row r="1" ht="13.55" customHeight="1">
      <c r="A1" s="3"/>
      <c r="B1" s="3"/>
      <c r="C1" s="3"/>
      <c r="D1" s="3"/>
      <c r="E1" s="3"/>
    </row>
    <row r="2" ht="13.55" customHeight="1">
      <c r="A2" s="3"/>
      <c r="B2" s="3"/>
      <c r="C2" s="3"/>
      <c r="D2" s="3"/>
      <c r="E2" s="3"/>
    </row>
    <row r="3" ht="13.55" customHeight="1">
      <c r="A3" s="3"/>
      <c r="B3" s="3"/>
      <c r="C3" s="3"/>
      <c r="D3" s="3"/>
      <c r="E3" s="3"/>
    </row>
    <row r="4" ht="13.55" customHeight="1">
      <c r="A4" s="3"/>
      <c r="B4" s="3"/>
      <c r="C4" s="3"/>
      <c r="D4" s="3"/>
      <c r="E4" s="3"/>
    </row>
    <row r="5" ht="13.55" customHeight="1">
      <c r="A5" s="3"/>
      <c r="B5" s="3"/>
      <c r="C5" s="3"/>
      <c r="D5" s="3"/>
      <c r="E5" s="3"/>
    </row>
    <row r="6" ht="13.55" customHeight="1">
      <c r="A6" s="3"/>
      <c r="B6" s="3"/>
      <c r="C6" s="3"/>
      <c r="D6" s="3"/>
      <c r="E6" s="3"/>
    </row>
    <row r="7" ht="13.55" customHeight="1">
      <c r="A7" s="3"/>
      <c r="B7" s="3"/>
      <c r="C7" s="3"/>
      <c r="D7" s="3"/>
      <c r="E7" s="3"/>
    </row>
    <row r="8" ht="13.55" customHeight="1">
      <c r="A8" s="3"/>
      <c r="B8" s="3"/>
      <c r="C8" s="3"/>
      <c r="D8" s="3"/>
      <c r="E8" s="3"/>
    </row>
    <row r="9" ht="13.55" customHeight="1">
      <c r="A9" s="3"/>
      <c r="B9" s="3"/>
      <c r="C9" s="3"/>
      <c r="D9" s="3"/>
      <c r="E9" s="3"/>
    </row>
    <row r="10" ht="13.55" customHeight="1">
      <c r="A10" s="3"/>
      <c r="B10" s="3"/>
      <c r="C10" s="3"/>
      <c r="D10" s="3"/>
      <c r="E10" s="3"/>
    </row>
  </sheetData>
  <pageMargins left="0.7" right="0.7" top="0.75" bottom="0.75" header="0.3" footer="0.3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